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<sst xmlns="http://schemas.openxmlformats.org/spreadsheetml/2006/main" count="37" uniqueCount="20">
  <si>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>Daten Peltierelement (25°C hot side)</t>
  </si>
  <si>
    <t>Daten Peltierelement (50°C hot side)</t>
  </si>
  <si>
    <t>Messung 1</t>
  </si>
  <si>
    <t>T_Kühlobjekt [°C]</t>
  </si>
  <si>
    <t>T_Kühlkörper [°C]</t>
  </si>
  <si>
    <t>Spannung [V]</t>
  </si>
  <si>
    <t>Qmax [W]</t>
  </si>
  <si>
    <t>Delta Tmax [°C]</t>
  </si>
  <si>
    <t>Imax [A]</t>
  </si>
  <si>
    <t>Vmax [V]</t>
  </si>
  <si>
    <t>Widerstand [Ώ]</t>
  </si>
  <si>
    <t>Zeit [min]</t>
  </si>
  <si>
    <t>delta T [K]</t>
  </si>
  <si>
    <t>Messung 2</t>
  </si>
  <si>
    <t>Strom [A]</t>
  </si>
  <si>
    <t>Messung 3</t>
  </si>
  <si>
    <t>Messstand Peltierelement (TEC1-12705) + Passiv Kühlung (Rippen-Aluminium 180mmx130mmx120mm)</t>
  </si>
  <si>
    <t>Kühlobjekt (Aluminiumschale 100mmx100mmx50mm mit Wasser ~0,5l)</t>
  </si>
  <si>
    <t>Lüftung ein</t>
  </si>
  <si>
    <t>*Oberflächentemp. Messungen mit 2 Thermoelementen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</si>
</sst>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Kühlleistung</a:t>
            </a:r>
          </a:p>
        </c:rich>
      </c:tx>
      <c:layout>
        <c:manualLayout>
          <c:xMode val="factor"/>
          <c:yMode val="factor"/>
          <c:x val="0.002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"/>
          <c:w val="0.7195"/>
          <c:h val="0.76375"/>
        </c:manualLayout>
      </c:layout>
      <c:scatterChart>
        <c:scatterStyle val="smooth"/>
        <c:varyColors val="0"/>
        <c:ser>
          <c:idx val="0"/>
          <c:order val="0"/>
          <c:tx>
            <c:v>Messung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Tabelle1!$A$18:$A$21</c:f>
              <c:numCache/>
            </c:numRef>
          </c:xVal>
          <c:yVal>
            <c:numRef>
              <c:f>Tabelle1!$D$18:$D$21</c:f>
              <c:numCache/>
            </c:numRef>
          </c:yVal>
          <c:smooth val="1"/>
        </c:ser>
        <c:ser>
          <c:idx val="1"/>
          <c:order val="1"/>
          <c:tx>
            <c:v>Messung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Tabelle1!$A$26:$A$29</c:f>
              <c:numCache/>
            </c:numRef>
          </c:xVal>
          <c:yVal>
            <c:numRef>
              <c:f>Tabelle1!$D$26:$D$29</c:f>
              <c:numCache/>
            </c:numRef>
          </c:yVal>
          <c:smooth val="1"/>
        </c:ser>
        <c:ser>
          <c:idx val="2"/>
          <c:order val="2"/>
          <c:tx>
            <c:v>Messung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(Tabelle1!$A$34:$A$37,Tabelle1!$A$39)</c:f>
              <c:numCache/>
            </c:numRef>
          </c:xVal>
          <c:yVal>
            <c:numRef>
              <c:f>(Tabelle1!$D$34:$D$37,Tabelle1!$D$39)</c:f>
              <c:numCache/>
            </c:numRef>
          </c:yVal>
          <c:smooth val="1"/>
        </c:ser>
        <c:axId val="20066695"/>
        <c:axId val="46382528"/>
      </c:scatterChart>
      <c:valAx>
        <c:axId val="2006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82528"/>
        <c:crosses val="autoZero"/>
        <c:crossBetween val="midCat"/>
        <c:dispUnits/>
      </c:valAx>
      <c:valAx>
        <c:axId val="46382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delta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666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Temperaturverlauf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Tabelle1!$C$17</c:f>
              <c:strCache>
                <c:ptCount val="1"/>
                <c:pt idx="0">
                  <c:v>T_Kühlobjekt [°C]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(Tabelle1!$C$18:$C$21,Tabelle1!$C$26:$C$29,Tabelle1!$C$34:$C$37)</c:f>
              <c:numCache/>
            </c:numRef>
          </c:yVal>
          <c:smooth val="1"/>
        </c:ser>
        <c:ser>
          <c:idx val="1"/>
          <c:order val="1"/>
          <c:tx>
            <c:strRef>
              <c:f>Tabelle1!$B$17</c:f>
              <c:strCache>
                <c:ptCount val="1"/>
                <c:pt idx="0">
                  <c:v>T_Kühlkörper [°C]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(Tabelle1!$B$18:$B$21,Tabelle1!$B$26:$B$29,Tabelle1!$B$34:$B$37)</c:f>
              <c:numCache/>
            </c:numRef>
          </c:yVal>
          <c:smooth val="1"/>
        </c:ser>
        <c:axId val="14789569"/>
        <c:axId val="65997258"/>
      </c:scatterChart>
      <c:valAx>
        <c:axId val="1478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Temp. Messung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97258"/>
        <c:crosses val="autoZero"/>
        <c:crossBetween val="midCat"/>
        <c:dispUnits/>
      </c:valAx>
      <c:valAx>
        <c:axId val="65997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895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</xdr:row>
      <xdr:rowOff>142875</xdr:rowOff>
    </xdr:from>
    <xdr:to>
      <xdr:col>12</xdr:col>
      <xdr:colOff>95250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5638800" y="571500"/>
        <a:ext cx="50101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23</xdr:row>
      <xdr:rowOff>104775</xdr:rowOff>
    </xdr:from>
    <xdr:to>
      <xdr:col>13</xdr:col>
      <xdr:colOff>19050</xdr:colOff>
      <xdr:row>43</xdr:row>
      <xdr:rowOff>57150</xdr:rowOff>
    </xdr:to>
    <xdr:graphicFrame>
      <xdr:nvGraphicFramePr>
        <xdr:cNvPr id="2" name="Chart 5"/>
        <xdr:cNvGraphicFramePr/>
      </xdr:nvGraphicFramePr>
      <xdr:xfrm>
        <a:off x="5629275" y="3990975"/>
        <a:ext cx="57054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O22" sqref="O22"/>
    </sheetView>
  </sheetViews>
  <sheetFormatPr defaultColWidth="11.421875" defaultRowHeight="12.75"/>
  <cols>
    <col min="1" max="1" width="16.140625" style="0" customWidth="1"/>
    <col min="2" max="2" width="16.421875" style="0" customWidth="1"/>
    <col min="3" max="3" width="15.28125" style="0" customWidth="1"/>
    <col min="4" max="4" width="16.140625" style="0" customWidth="1"/>
    <col min="5" max="5" width="14.28125" style="0" customWidth="1"/>
  </cols>
  <sheetData>
    <row r="1" ht="20.25">
      <c r="A1" s="1" t="s">
        <v>16</v>
      </c>
    </row>
    <row r="2" ht="13.5" thickBot="1"/>
    <row r="3" spans="1:5" ht="12.75">
      <c r="A3" s="16" t="s">
        <v>0</v>
      </c>
      <c r="B3" s="6"/>
      <c r="C3" s="6"/>
      <c r="D3" s="6"/>
      <c r="E3" s="7"/>
    </row>
    <row r="4" spans="1:5" ht="12.75">
      <c r="A4" s="8"/>
      <c r="B4" s="4"/>
      <c r="C4" s="4"/>
      <c r="D4" s="4"/>
      <c r="E4" s="9"/>
    </row>
    <row r="5" spans="1:5" ht="12.75">
      <c r="A5" s="8" t="s">
        <v>6</v>
      </c>
      <c r="B5" s="4" t="s">
        <v>7</v>
      </c>
      <c r="C5" s="4" t="s">
        <v>8</v>
      </c>
      <c r="D5" s="4" t="s">
        <v>9</v>
      </c>
      <c r="E5" s="9" t="s">
        <v>10</v>
      </c>
    </row>
    <row r="6" spans="1:5" s="2" customFormat="1" ht="13.5" thickBot="1">
      <c r="A6" s="10">
        <v>43</v>
      </c>
      <c r="B6" s="11">
        <v>66</v>
      </c>
      <c r="C6" s="11">
        <v>5.3</v>
      </c>
      <c r="D6" s="11">
        <v>14.2</v>
      </c>
      <c r="E6" s="12">
        <v>2.4</v>
      </c>
    </row>
    <row r="7" spans="1:5" ht="13.5" thickBot="1">
      <c r="A7" s="3"/>
      <c r="B7" s="4"/>
      <c r="C7" s="4"/>
      <c r="D7" s="4"/>
      <c r="E7" s="5"/>
    </row>
    <row r="8" spans="1:5" ht="12.75">
      <c r="A8" s="16" t="s">
        <v>1</v>
      </c>
      <c r="B8" s="6"/>
      <c r="C8" s="6"/>
      <c r="D8" s="6"/>
      <c r="E8" s="7"/>
    </row>
    <row r="9" spans="1:5" ht="12.75">
      <c r="A9" s="8"/>
      <c r="B9" s="4"/>
      <c r="C9" s="4"/>
      <c r="D9" s="4"/>
      <c r="E9" s="9"/>
    </row>
    <row r="10" spans="1:5" ht="12.75">
      <c r="A10" s="8" t="s">
        <v>6</v>
      </c>
      <c r="B10" s="4" t="s">
        <v>7</v>
      </c>
      <c r="C10" s="4" t="s">
        <v>8</v>
      </c>
      <c r="D10" s="4" t="s">
        <v>9</v>
      </c>
      <c r="E10" s="9" t="s">
        <v>10</v>
      </c>
    </row>
    <row r="11" spans="1:5" ht="13.5" thickBot="1">
      <c r="A11" s="13">
        <v>49</v>
      </c>
      <c r="B11" s="14">
        <v>75</v>
      </c>
      <c r="C11" s="14">
        <v>5.3</v>
      </c>
      <c r="D11" s="14">
        <v>16.2</v>
      </c>
      <c r="E11" s="15">
        <v>2.75</v>
      </c>
    </row>
    <row r="13" ht="12.75">
      <c r="A13" t="s">
        <v>17</v>
      </c>
    </row>
    <row r="14" ht="13.5" thickBot="1"/>
    <row r="15" spans="1:4" ht="12.75">
      <c r="A15" s="19" t="s">
        <v>2</v>
      </c>
      <c r="B15" s="20" t="s">
        <v>5</v>
      </c>
      <c r="C15" s="20" t="s">
        <v>14</v>
      </c>
      <c r="D15" s="21"/>
    </row>
    <row r="16" spans="1:4" ht="12.75">
      <c r="A16" s="22"/>
      <c r="B16" s="17">
        <v>4</v>
      </c>
      <c r="C16" s="17">
        <v>1.25</v>
      </c>
      <c r="D16" s="23"/>
    </row>
    <row r="17" spans="1:4" ht="13.5" thickBot="1">
      <c r="A17" s="24" t="s">
        <v>11</v>
      </c>
      <c r="B17" s="25" t="s">
        <v>4</v>
      </c>
      <c r="C17" s="25" t="s">
        <v>3</v>
      </c>
      <c r="D17" s="26" t="s">
        <v>12</v>
      </c>
    </row>
    <row r="18" spans="1:4" ht="12.75">
      <c r="A18" s="18">
        <v>0</v>
      </c>
      <c r="B18" s="18">
        <v>20.3</v>
      </c>
      <c r="C18" s="18">
        <v>20</v>
      </c>
      <c r="D18" s="18">
        <f>B18-C18</f>
        <v>0.3000000000000007</v>
      </c>
    </row>
    <row r="19" spans="1:4" ht="12.75">
      <c r="A19" s="17">
        <v>15</v>
      </c>
      <c r="B19" s="17">
        <v>22.8</v>
      </c>
      <c r="C19" s="17">
        <v>19.4</v>
      </c>
      <c r="D19" s="17">
        <f>B19-C19</f>
        <v>3.400000000000002</v>
      </c>
    </row>
    <row r="20" spans="1:4" ht="12.75">
      <c r="A20" s="17">
        <v>30</v>
      </c>
      <c r="B20" s="17">
        <v>24.4</v>
      </c>
      <c r="C20" s="17">
        <v>17.2</v>
      </c>
      <c r="D20" s="17">
        <f>B20-C20</f>
        <v>7.199999999999999</v>
      </c>
    </row>
    <row r="21" spans="1:4" ht="12.75">
      <c r="A21" s="17">
        <v>45</v>
      </c>
      <c r="B21" s="17">
        <v>26</v>
      </c>
      <c r="C21" s="17">
        <v>16</v>
      </c>
      <c r="D21" s="17">
        <f>B21-C21</f>
        <v>10</v>
      </c>
    </row>
    <row r="22" ht="13.5" thickBot="1"/>
    <row r="23" spans="1:4" ht="12.75">
      <c r="A23" s="19" t="s">
        <v>13</v>
      </c>
      <c r="B23" s="20" t="s">
        <v>5</v>
      </c>
      <c r="C23" s="20" t="s">
        <v>14</v>
      </c>
      <c r="D23" s="21"/>
    </row>
    <row r="24" spans="1:4" ht="12.75">
      <c r="A24" s="22"/>
      <c r="B24" s="17">
        <v>8</v>
      </c>
      <c r="C24" s="17">
        <v>2.5</v>
      </c>
      <c r="D24" s="23"/>
    </row>
    <row r="25" spans="1:4" ht="13.5" thickBot="1">
      <c r="A25" s="24" t="s">
        <v>11</v>
      </c>
      <c r="B25" s="25" t="s">
        <v>4</v>
      </c>
      <c r="C25" s="25" t="s">
        <v>3</v>
      </c>
      <c r="D25" s="26" t="s">
        <v>12</v>
      </c>
    </row>
    <row r="26" spans="1:4" ht="12.75">
      <c r="A26" s="18">
        <v>45</v>
      </c>
      <c r="B26" s="18">
        <v>26</v>
      </c>
      <c r="C26" s="18">
        <v>16</v>
      </c>
      <c r="D26" s="18">
        <f>B26-C26</f>
        <v>10</v>
      </c>
    </row>
    <row r="27" spans="1:4" ht="12.75">
      <c r="A27" s="17">
        <v>60</v>
      </c>
      <c r="B27" s="17">
        <v>33.2</v>
      </c>
      <c r="C27" s="17">
        <v>14.4</v>
      </c>
      <c r="D27" s="17">
        <f>B27-C27</f>
        <v>18.800000000000004</v>
      </c>
    </row>
    <row r="28" spans="1:4" ht="12.75">
      <c r="A28" s="17">
        <v>75</v>
      </c>
      <c r="B28" s="17">
        <v>38.6</v>
      </c>
      <c r="C28" s="17">
        <v>13.3</v>
      </c>
      <c r="D28" s="17">
        <f>B28-C28</f>
        <v>25.3</v>
      </c>
    </row>
    <row r="29" spans="1:4" ht="12.75">
      <c r="A29" s="17">
        <v>90</v>
      </c>
      <c r="B29" s="17">
        <v>42.5</v>
      </c>
      <c r="C29" s="17">
        <v>12.9</v>
      </c>
      <c r="D29" s="17">
        <f>B29-C29</f>
        <v>29.6</v>
      </c>
    </row>
    <row r="30" ht="13.5" thickBot="1"/>
    <row r="31" spans="1:4" ht="12.75">
      <c r="A31" s="19" t="s">
        <v>15</v>
      </c>
      <c r="B31" s="20" t="s">
        <v>5</v>
      </c>
      <c r="C31" s="20" t="s">
        <v>14</v>
      </c>
      <c r="D31" s="21"/>
    </row>
    <row r="32" spans="1:4" ht="12.75">
      <c r="A32" s="22"/>
      <c r="B32" s="17">
        <v>12</v>
      </c>
      <c r="C32" s="17">
        <v>3.75</v>
      </c>
      <c r="D32" s="23"/>
    </row>
    <row r="33" spans="1:4" ht="13.5" thickBot="1">
      <c r="A33" s="24" t="s">
        <v>11</v>
      </c>
      <c r="B33" s="25" t="s">
        <v>4</v>
      </c>
      <c r="C33" s="25" t="s">
        <v>3</v>
      </c>
      <c r="D33" s="26" t="s">
        <v>12</v>
      </c>
    </row>
    <row r="34" spans="1:4" ht="12.75">
      <c r="A34" s="18">
        <v>105</v>
      </c>
      <c r="B34" s="18">
        <v>22</v>
      </c>
      <c r="C34" s="18">
        <v>15</v>
      </c>
      <c r="D34" s="18">
        <f>B34-C34</f>
        <v>7</v>
      </c>
    </row>
    <row r="35" spans="1:4" ht="12.75">
      <c r="A35" s="17">
        <v>120</v>
      </c>
      <c r="B35" s="17">
        <v>37</v>
      </c>
      <c r="C35" s="17">
        <v>12.6</v>
      </c>
      <c r="D35" s="17">
        <f>B35-C35</f>
        <v>24.4</v>
      </c>
    </row>
    <row r="36" spans="1:4" ht="12.75">
      <c r="A36" s="17">
        <v>135</v>
      </c>
      <c r="B36" s="17">
        <v>49.4</v>
      </c>
      <c r="C36" s="17">
        <v>11.8</v>
      </c>
      <c r="D36" s="17">
        <f>B36-C36</f>
        <v>37.599999999999994</v>
      </c>
    </row>
    <row r="37" spans="1:4" ht="12.75">
      <c r="A37" s="17">
        <v>150</v>
      </c>
      <c r="B37" s="17">
        <v>53</v>
      </c>
      <c r="C37" s="17">
        <v>11.9</v>
      </c>
      <c r="D37" s="17">
        <f>B37-C37</f>
        <v>41.1</v>
      </c>
    </row>
    <row r="38" spans="1:4" ht="12.75">
      <c r="A38" s="27" t="s">
        <v>18</v>
      </c>
      <c r="B38" s="27"/>
      <c r="C38" s="27"/>
      <c r="D38" s="27"/>
    </row>
    <row r="39" spans="1:4" ht="12.75">
      <c r="A39" s="27">
        <v>165</v>
      </c>
      <c r="B39" s="27">
        <v>26.2</v>
      </c>
      <c r="C39" s="27">
        <v>10.2</v>
      </c>
      <c r="D39" s="27">
        <f>B39-C39</f>
        <v>16</v>
      </c>
    </row>
    <row r="45" ht="12.75">
      <c r="A45" t="s">
        <v>19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EI</cp:lastModifiedBy>
  <dcterms:created xsi:type="dcterms:W3CDTF">1996-10-17T05:27:31Z</dcterms:created>
  <dcterms:modified xsi:type="dcterms:W3CDTF">2012-11-15T18:51:27Z</dcterms:modified>
  <cp:category/>
  <cp:version/>
  <cp:contentType/>
  <cp:contentStatus/>
</cp:coreProperties>
</file>